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ntabilitate\Desktop\ANEXE USR 2019\"/>
    </mc:Choice>
  </mc:AlternateContent>
  <xr:revisionPtr revIDLastSave="0" documentId="13_ncr:201_{775709F9-96C5-427E-8819-C316000D233A}" xr6:coauthVersionLast="45" xr6:coauthVersionMax="45" xr10:uidLastSave="{00000000-0000-0000-0000-000000000000}"/>
  <bookViews>
    <workbookView xWindow="-108" yWindow="-108" windowWidth="23256" windowHeight="12576" xr2:uid="{E26B716A-32F1-4C0E-BBBF-964053E5758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4" i="1" l="1"/>
</calcChain>
</file>

<file path=xl/sharedStrings.xml><?xml version="1.0" encoding="utf-8"?>
<sst xmlns="http://schemas.openxmlformats.org/spreadsheetml/2006/main" count="182" uniqueCount="72">
  <si>
    <t>Anexa nr.2</t>
  </si>
  <si>
    <t>la normele metodologice</t>
  </si>
  <si>
    <t xml:space="preserve">Denumirea partidului politic </t>
  </si>
  <si>
    <t xml:space="preserve">Sediul partidului politic </t>
  </si>
  <si>
    <t xml:space="preserve">Nume </t>
  </si>
  <si>
    <t xml:space="preserve">Prenume </t>
  </si>
  <si>
    <t xml:space="preserve">Valoarea </t>
  </si>
  <si>
    <t>Data la care</t>
  </si>
  <si>
    <t>TOTAL</t>
  </si>
  <si>
    <t xml:space="preserve">Cuantum total </t>
  </si>
  <si>
    <t xml:space="preserve"> și valoarea totală a acestora </t>
  </si>
  <si>
    <t xml:space="preserve">*1) În cazul în care există membri care nu au plătit cotizații doar într-o organizație/filială </t>
  </si>
  <si>
    <t>unde s-au încasat cotizații de la respectivii membri.</t>
  </si>
  <si>
    <t xml:space="preserve">depășește 10 salarii de bază minime brute pe țară, se vor înscrie toate organizațiile/filialele </t>
  </si>
  <si>
    <t>Nicu</t>
  </si>
  <si>
    <t>01.07.2019</t>
  </si>
  <si>
    <t>Filiala Timiș</t>
  </si>
  <si>
    <t>Fălcoi</t>
  </si>
  <si>
    <t>română</t>
  </si>
  <si>
    <t>18.02.2019</t>
  </si>
  <si>
    <t>22.02.2019</t>
  </si>
  <si>
    <t>08.04.2019</t>
  </si>
  <si>
    <t>09.08.2019</t>
  </si>
  <si>
    <t>23.08.2019</t>
  </si>
  <si>
    <t>12.09.2019</t>
  </si>
  <si>
    <t>14.09.2019</t>
  </si>
  <si>
    <t>06.12.2019</t>
  </si>
  <si>
    <t>02.07.2019</t>
  </si>
  <si>
    <t>Drulă</t>
  </si>
  <si>
    <t>Cătălin</t>
  </si>
  <si>
    <t>10.05.2019</t>
  </si>
  <si>
    <t>03.12.2019</t>
  </si>
  <si>
    <t>28.06.2019</t>
  </si>
  <si>
    <t xml:space="preserve">Lista membrilor de partid care au plătit în anul 2019 cotizații </t>
  </si>
  <si>
    <t>a căror valoare însumată depășește baremul de 10 salarii de bază minime brute pe țară</t>
  </si>
  <si>
    <t>PARTIDUL UNIUNEA SALVAȚI ROMÂNIA</t>
  </si>
  <si>
    <t xml:space="preserve">Bdul Aviatorilor nr.9 sector 1 București </t>
  </si>
  <si>
    <t xml:space="preserve">Organizația </t>
  </si>
  <si>
    <t>Cetățenie</t>
  </si>
  <si>
    <t>cotizației</t>
  </si>
  <si>
    <t>a fost plătită</t>
  </si>
  <si>
    <t>cotizația</t>
  </si>
  <si>
    <t>care a încasat cotizația</t>
  </si>
  <si>
    <t>Semnătura</t>
  </si>
  <si>
    <t>Data întocmirii</t>
  </si>
  <si>
    <t>Ispas Silviu Aristotel</t>
  </si>
  <si>
    <t>29.04.2020</t>
  </si>
  <si>
    <t>Filiala Sector 2</t>
  </si>
  <si>
    <t>Năsui</t>
  </si>
  <si>
    <t>Claudiu Iulius</t>
  </si>
  <si>
    <t>11.03.2019</t>
  </si>
  <si>
    <t>11.06.2019</t>
  </si>
  <si>
    <t>09.07.2019</t>
  </si>
  <si>
    <t>09.09.2019</t>
  </si>
  <si>
    <t>30.12.2019</t>
  </si>
  <si>
    <t>Filiala Sector 5</t>
  </si>
  <si>
    <t>Prună</t>
  </si>
  <si>
    <t>Cristina</t>
  </si>
  <si>
    <t>29.01.2019</t>
  </si>
  <si>
    <t>28.02.2019</t>
  </si>
  <si>
    <t>28.03.2019</t>
  </si>
  <si>
    <t>30.04.2019</t>
  </si>
  <si>
    <t>28.05.2019</t>
  </si>
  <si>
    <t>29.07.2019</t>
  </si>
  <si>
    <t>28.08.2019</t>
  </si>
  <si>
    <t>30.09.2019</t>
  </si>
  <si>
    <t>28.10.2019</t>
  </si>
  <si>
    <t>28.11.2019</t>
  </si>
  <si>
    <t>Nr.crt</t>
  </si>
  <si>
    <t>Filiala Județeană</t>
  </si>
  <si>
    <t>Uniunea Salvați România USR</t>
  </si>
  <si>
    <t>Numele si prenumele reprezentantului legal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</si>
</sst>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6D6476-704A-485C-9781-8AD753E9D9BC}">
  <sheetPr>
    <pageSetUpPr fitToPage="1"/>
  </sheetPr>
  <dimension ref="A1:G55"/>
  <sheetViews>
    <sheetView tabSelected="1" topLeftCell="A37" workbookViewId="0">
      <selection activeCell="B46" sqref="B46"/>
    </sheetView>
  </sheetViews>
  <sheetFormatPr defaultRowHeight="14.4" x14ac:dyDescent="0.3"/>
  <cols>
    <col min="1" max="2" width="26.5546875" customWidth="1"/>
    <col min="3" max="3" width="9.109375" customWidth="1"/>
    <col min="4" max="4" width="13" customWidth="1"/>
    <col min="7" max="7" width="12.33203125" customWidth="1"/>
  </cols>
  <sheetData>
    <row r="1" spans="1:7" x14ac:dyDescent="0.3">
      <c r="A1" s="1"/>
      <c r="B1" s="1"/>
      <c r="C1" s="1"/>
      <c r="D1" s="1"/>
      <c r="E1" s="1"/>
      <c r="F1" s="1" t="s">
        <v>0</v>
      </c>
      <c r="G1" s="1"/>
    </row>
    <row r="2" spans="1:7" x14ac:dyDescent="0.3">
      <c r="A2" s="1"/>
      <c r="B2" s="1"/>
      <c r="C2" s="1"/>
      <c r="D2" s="1"/>
      <c r="E2" s="1"/>
      <c r="F2" s="1" t="s">
        <v>1</v>
      </c>
      <c r="G2" s="1"/>
    </row>
    <row r="3" spans="1:7" x14ac:dyDescent="0.3">
      <c r="A3" s="1"/>
      <c r="B3" s="1"/>
      <c r="C3" s="1"/>
      <c r="D3" s="1"/>
      <c r="E3" s="1"/>
      <c r="F3" s="1"/>
      <c r="G3" s="1"/>
    </row>
    <row r="4" spans="1:7" x14ac:dyDescent="0.3">
      <c r="A4" s="1" t="s">
        <v>33</v>
      </c>
      <c r="B4" s="1"/>
      <c r="C4" s="1"/>
      <c r="D4" s="1"/>
      <c r="E4" s="1"/>
      <c r="F4" s="1"/>
      <c r="G4" s="1"/>
    </row>
    <row r="5" spans="1:7" x14ac:dyDescent="0.3">
      <c r="A5" s="1" t="s">
        <v>34</v>
      </c>
      <c r="B5" s="1"/>
      <c r="C5" s="1"/>
      <c r="D5" s="1"/>
      <c r="E5" s="1"/>
      <c r="F5" s="1"/>
      <c r="G5" s="1"/>
    </row>
    <row r="6" spans="1:7" x14ac:dyDescent="0.3">
      <c r="A6" s="1" t="s">
        <v>2</v>
      </c>
      <c r="B6" s="1" t="s">
        <v>35</v>
      </c>
      <c r="C6" s="1"/>
      <c r="D6" s="1"/>
      <c r="E6" s="1"/>
      <c r="F6" s="1"/>
      <c r="G6" s="1"/>
    </row>
    <row r="7" spans="1:7" x14ac:dyDescent="0.3">
      <c r="A7" s="1" t="s">
        <v>3</v>
      </c>
      <c r="B7" s="1" t="s">
        <v>36</v>
      </c>
      <c r="C7" s="1"/>
      <c r="D7" s="1"/>
      <c r="E7" s="1"/>
      <c r="F7" s="1"/>
      <c r="G7" s="1"/>
    </row>
    <row r="8" spans="1:7" x14ac:dyDescent="0.3">
      <c r="A8" s="1"/>
      <c r="B8" s="1"/>
      <c r="C8" s="1"/>
      <c r="D8" s="1"/>
      <c r="E8" s="1"/>
      <c r="F8" s="1"/>
      <c r="G8" s="1"/>
    </row>
    <row r="9" spans="1:7" x14ac:dyDescent="0.3">
      <c r="A9" s="2" t="s">
        <v>68</v>
      </c>
      <c r="B9" s="2" t="s">
        <v>37</v>
      </c>
      <c r="C9" s="2" t="s">
        <v>4</v>
      </c>
      <c r="D9" s="2" t="s">
        <v>5</v>
      </c>
      <c r="E9" s="2" t="s">
        <v>38</v>
      </c>
      <c r="F9" s="2" t="s">
        <v>6</v>
      </c>
      <c r="G9" s="2" t="s">
        <v>7</v>
      </c>
    </row>
    <row r="10" spans="1:7" x14ac:dyDescent="0.3">
      <c r="A10" s="2"/>
      <c r="B10" s="2" t="s">
        <v>69</v>
      </c>
      <c r="C10" s="2"/>
      <c r="D10" s="2"/>
      <c r="E10" s="2"/>
      <c r="F10" s="2" t="s">
        <v>39</v>
      </c>
      <c r="G10" s="2" t="s">
        <v>40</v>
      </c>
    </row>
    <row r="11" spans="1:7" x14ac:dyDescent="0.3">
      <c r="A11" s="2"/>
      <c r="B11" s="2" t="s">
        <v>42</v>
      </c>
      <c r="C11" s="2"/>
      <c r="D11" s="2"/>
      <c r="E11" s="2"/>
      <c r="F11" s="2"/>
      <c r="G11" s="2" t="s">
        <v>41</v>
      </c>
    </row>
    <row r="12" spans="1:7" x14ac:dyDescent="0.3">
      <c r="A12" s="2"/>
      <c r="B12" s="2"/>
      <c r="C12" s="2"/>
      <c r="D12" s="2"/>
      <c r="E12" s="2"/>
      <c r="F12" s="2"/>
      <c r="G12" s="2"/>
    </row>
    <row r="13" spans="1:7" x14ac:dyDescent="0.3">
      <c r="A13" s="2">
        <v>1</v>
      </c>
      <c r="B13" s="2" t="s">
        <v>70</v>
      </c>
      <c r="C13" s="2"/>
      <c r="D13" s="2"/>
      <c r="E13" s="2"/>
      <c r="F13" s="2"/>
      <c r="G13" s="2"/>
    </row>
    <row r="14" spans="1:7" x14ac:dyDescent="0.3">
      <c r="A14" s="2"/>
      <c r="B14" s="2" t="s">
        <v>16</v>
      </c>
      <c r="C14" s="2" t="s">
        <v>17</v>
      </c>
      <c r="D14" s="2" t="s">
        <v>14</v>
      </c>
      <c r="E14" s="2" t="s">
        <v>18</v>
      </c>
      <c r="F14" s="2">
        <v>2970</v>
      </c>
      <c r="G14" s="2" t="s">
        <v>15</v>
      </c>
    </row>
    <row r="15" spans="1:7" x14ac:dyDescent="0.3">
      <c r="A15" s="2"/>
      <c r="B15" s="2" t="s">
        <v>16</v>
      </c>
      <c r="C15" s="2" t="s">
        <v>17</v>
      </c>
      <c r="D15" s="2" t="s">
        <v>14</v>
      </c>
      <c r="E15" s="2" t="s">
        <v>18</v>
      </c>
      <c r="F15" s="2">
        <v>3000</v>
      </c>
      <c r="G15" s="2" t="s">
        <v>19</v>
      </c>
    </row>
    <row r="16" spans="1:7" x14ac:dyDescent="0.3">
      <c r="A16" s="2"/>
      <c r="B16" s="2" t="s">
        <v>16</v>
      </c>
      <c r="C16" s="2" t="s">
        <v>17</v>
      </c>
      <c r="D16" s="2" t="s">
        <v>14</v>
      </c>
      <c r="E16" s="2" t="s">
        <v>18</v>
      </c>
      <c r="F16" s="2">
        <v>3000</v>
      </c>
      <c r="G16" s="2" t="s">
        <v>20</v>
      </c>
    </row>
    <row r="17" spans="1:7" x14ac:dyDescent="0.3">
      <c r="A17" s="2"/>
      <c r="B17" s="2" t="s">
        <v>16</v>
      </c>
      <c r="C17" s="2" t="s">
        <v>17</v>
      </c>
      <c r="D17" s="2" t="s">
        <v>14</v>
      </c>
      <c r="E17" s="2" t="s">
        <v>18</v>
      </c>
      <c r="F17" s="2">
        <v>3000</v>
      </c>
      <c r="G17" s="2" t="s">
        <v>21</v>
      </c>
    </row>
    <row r="18" spans="1:7" x14ac:dyDescent="0.3">
      <c r="A18" s="2"/>
      <c r="B18" s="2" t="s">
        <v>16</v>
      </c>
      <c r="C18" s="2" t="s">
        <v>17</v>
      </c>
      <c r="D18" s="2" t="s">
        <v>14</v>
      </c>
      <c r="E18" s="2" t="s">
        <v>18</v>
      </c>
      <c r="F18" s="2">
        <v>3000</v>
      </c>
      <c r="G18" s="2" t="s">
        <v>22</v>
      </c>
    </row>
    <row r="19" spans="1:7" x14ac:dyDescent="0.3">
      <c r="A19" s="2"/>
      <c r="B19" s="2" t="s">
        <v>16</v>
      </c>
      <c r="C19" s="2" t="s">
        <v>17</v>
      </c>
      <c r="D19" s="2" t="s">
        <v>14</v>
      </c>
      <c r="E19" s="2" t="s">
        <v>18</v>
      </c>
      <c r="F19" s="2">
        <v>3000</v>
      </c>
      <c r="G19" s="2" t="s">
        <v>23</v>
      </c>
    </row>
    <row r="20" spans="1:7" x14ac:dyDescent="0.3">
      <c r="A20" s="2"/>
      <c r="B20" s="2" t="s">
        <v>16</v>
      </c>
      <c r="C20" s="2" t="s">
        <v>17</v>
      </c>
      <c r="D20" s="2" t="s">
        <v>14</v>
      </c>
      <c r="E20" s="2" t="s">
        <v>18</v>
      </c>
      <c r="F20" s="2">
        <v>3000</v>
      </c>
      <c r="G20" s="2" t="s">
        <v>24</v>
      </c>
    </row>
    <row r="21" spans="1:7" x14ac:dyDescent="0.3">
      <c r="A21" s="2"/>
      <c r="B21" s="2" t="s">
        <v>16</v>
      </c>
      <c r="C21" s="2" t="s">
        <v>17</v>
      </c>
      <c r="D21" s="2" t="s">
        <v>14</v>
      </c>
      <c r="E21" s="2" t="s">
        <v>18</v>
      </c>
      <c r="F21" s="2">
        <v>3000</v>
      </c>
      <c r="G21" s="2" t="s">
        <v>25</v>
      </c>
    </row>
    <row r="22" spans="1:7" x14ac:dyDescent="0.3">
      <c r="A22" s="2"/>
      <c r="B22" s="2" t="s">
        <v>16</v>
      </c>
      <c r="C22" s="2" t="s">
        <v>17</v>
      </c>
      <c r="D22" s="2" t="s">
        <v>14</v>
      </c>
      <c r="E22" s="2" t="s">
        <v>18</v>
      </c>
      <c r="F22" s="2">
        <v>6000</v>
      </c>
      <c r="G22" s="2" t="s">
        <v>26</v>
      </c>
    </row>
    <row r="23" spans="1:7" x14ac:dyDescent="0.3">
      <c r="A23" s="2"/>
      <c r="B23" s="2" t="s">
        <v>16</v>
      </c>
      <c r="C23" s="2" t="s">
        <v>17</v>
      </c>
      <c r="D23" s="2" t="s">
        <v>14</v>
      </c>
      <c r="E23" s="2" t="s">
        <v>18</v>
      </c>
      <c r="F23" s="2">
        <v>9000</v>
      </c>
      <c r="G23" s="2" t="s">
        <v>27</v>
      </c>
    </row>
    <row r="24" spans="1:7" x14ac:dyDescent="0.3">
      <c r="A24" s="2"/>
      <c r="B24" s="2" t="s">
        <v>16</v>
      </c>
      <c r="C24" s="2" t="s">
        <v>28</v>
      </c>
      <c r="D24" s="2" t="s">
        <v>29</v>
      </c>
      <c r="E24" s="2" t="s">
        <v>18</v>
      </c>
      <c r="F24" s="2">
        <v>9000</v>
      </c>
      <c r="G24" s="2" t="s">
        <v>30</v>
      </c>
    </row>
    <row r="25" spans="1:7" x14ac:dyDescent="0.3">
      <c r="A25" s="2"/>
      <c r="B25" s="2" t="s">
        <v>16</v>
      </c>
      <c r="C25" s="2" t="s">
        <v>28</v>
      </c>
      <c r="D25" s="2" t="s">
        <v>29</v>
      </c>
      <c r="E25" s="2" t="s">
        <v>18</v>
      </c>
      <c r="F25" s="2">
        <v>9000</v>
      </c>
      <c r="G25" s="2" t="s">
        <v>31</v>
      </c>
    </row>
    <row r="26" spans="1:7" x14ac:dyDescent="0.3">
      <c r="A26" s="2"/>
      <c r="B26" s="2" t="s">
        <v>16</v>
      </c>
      <c r="C26" s="2" t="s">
        <v>28</v>
      </c>
      <c r="D26" s="2" t="s">
        <v>29</v>
      </c>
      <c r="E26" s="2" t="s">
        <v>18</v>
      </c>
      <c r="F26" s="2">
        <v>12000</v>
      </c>
      <c r="G26" s="2" t="s">
        <v>32</v>
      </c>
    </row>
    <row r="27" spans="1:7" x14ac:dyDescent="0.3">
      <c r="A27" s="2">
        <v>2</v>
      </c>
      <c r="B27" s="2" t="s">
        <v>47</v>
      </c>
      <c r="C27" s="2" t="s">
        <v>48</v>
      </c>
      <c r="D27" s="2" t="s">
        <v>49</v>
      </c>
      <c r="E27" s="2" t="s">
        <v>18</v>
      </c>
      <c r="F27" s="2">
        <v>6000</v>
      </c>
      <c r="G27" s="2" t="s">
        <v>50</v>
      </c>
    </row>
    <row r="28" spans="1:7" x14ac:dyDescent="0.3">
      <c r="A28" s="2"/>
      <c r="B28" s="2" t="s">
        <v>47</v>
      </c>
      <c r="C28" s="2" t="s">
        <v>48</v>
      </c>
      <c r="D28" s="2" t="s">
        <v>49</v>
      </c>
      <c r="E28" s="2" t="s">
        <v>18</v>
      </c>
      <c r="F28" s="2">
        <v>4000</v>
      </c>
      <c r="G28" s="2" t="s">
        <v>51</v>
      </c>
    </row>
    <row r="29" spans="1:7" x14ac:dyDescent="0.3">
      <c r="A29" s="2"/>
      <c r="B29" s="2" t="s">
        <v>47</v>
      </c>
      <c r="C29" s="2" t="s">
        <v>48</v>
      </c>
      <c r="D29" s="2" t="s">
        <v>49</v>
      </c>
      <c r="E29" s="2" t="s">
        <v>18</v>
      </c>
      <c r="F29" s="2">
        <v>2000</v>
      </c>
      <c r="G29" s="2" t="s">
        <v>52</v>
      </c>
    </row>
    <row r="30" spans="1:7" x14ac:dyDescent="0.3">
      <c r="A30" s="2"/>
      <c r="B30" s="2" t="s">
        <v>47</v>
      </c>
      <c r="C30" s="2" t="s">
        <v>48</v>
      </c>
      <c r="D30" s="2" t="s">
        <v>49</v>
      </c>
      <c r="E30" s="2" t="s">
        <v>18</v>
      </c>
      <c r="F30" s="2">
        <v>4000</v>
      </c>
      <c r="G30" s="2" t="s">
        <v>53</v>
      </c>
    </row>
    <row r="31" spans="1:7" x14ac:dyDescent="0.3">
      <c r="A31" s="2"/>
      <c r="B31" s="2" t="s">
        <v>47</v>
      </c>
      <c r="C31" s="2" t="s">
        <v>48</v>
      </c>
      <c r="D31" s="2" t="s">
        <v>49</v>
      </c>
      <c r="E31" s="2" t="s">
        <v>18</v>
      </c>
      <c r="F31" s="2">
        <v>8000</v>
      </c>
      <c r="G31" s="2" t="s">
        <v>54</v>
      </c>
    </row>
    <row r="32" spans="1:7" x14ac:dyDescent="0.3">
      <c r="A32" s="2">
        <v>3</v>
      </c>
      <c r="B32" s="2" t="s">
        <v>55</v>
      </c>
      <c r="C32" s="2" t="s">
        <v>56</v>
      </c>
      <c r="D32" s="2" t="s">
        <v>57</v>
      </c>
      <c r="E32" s="2" t="s">
        <v>18</v>
      </c>
      <c r="F32" s="2">
        <v>2000</v>
      </c>
      <c r="G32" s="2" t="s">
        <v>58</v>
      </c>
    </row>
    <row r="33" spans="1:7" x14ac:dyDescent="0.3">
      <c r="A33" s="2"/>
      <c r="B33" s="2" t="s">
        <v>55</v>
      </c>
      <c r="C33" s="2" t="s">
        <v>56</v>
      </c>
      <c r="D33" s="2" t="s">
        <v>57</v>
      </c>
      <c r="E33" s="2" t="s">
        <v>18</v>
      </c>
      <c r="F33" s="2">
        <v>2000</v>
      </c>
      <c r="G33" s="2" t="s">
        <v>59</v>
      </c>
    </row>
    <row r="34" spans="1:7" x14ac:dyDescent="0.3">
      <c r="A34" s="2"/>
      <c r="B34" s="2" t="s">
        <v>55</v>
      </c>
      <c r="C34" s="2" t="s">
        <v>56</v>
      </c>
      <c r="D34" s="2" t="s">
        <v>57</v>
      </c>
      <c r="E34" s="2" t="s">
        <v>18</v>
      </c>
      <c r="F34" s="2">
        <v>2000</v>
      </c>
      <c r="G34" s="2" t="s">
        <v>60</v>
      </c>
    </row>
    <row r="35" spans="1:7" x14ac:dyDescent="0.3">
      <c r="A35" s="2"/>
      <c r="B35" s="2" t="s">
        <v>55</v>
      </c>
      <c r="C35" s="2" t="s">
        <v>56</v>
      </c>
      <c r="D35" s="2" t="s">
        <v>57</v>
      </c>
      <c r="E35" s="2" t="s">
        <v>18</v>
      </c>
      <c r="F35" s="2">
        <v>2000</v>
      </c>
      <c r="G35" s="2" t="s">
        <v>61</v>
      </c>
    </row>
    <row r="36" spans="1:7" x14ac:dyDescent="0.3">
      <c r="A36" s="2"/>
      <c r="B36" s="2" t="s">
        <v>55</v>
      </c>
      <c r="C36" s="2" t="s">
        <v>56</v>
      </c>
      <c r="D36" s="2" t="s">
        <v>57</v>
      </c>
      <c r="E36" s="2" t="s">
        <v>18</v>
      </c>
      <c r="F36" s="2">
        <v>2000</v>
      </c>
      <c r="G36" s="2" t="s">
        <v>62</v>
      </c>
    </row>
    <row r="37" spans="1:7" x14ac:dyDescent="0.3">
      <c r="A37" s="2"/>
      <c r="B37" s="2" t="s">
        <v>55</v>
      </c>
      <c r="C37" s="2" t="s">
        <v>56</v>
      </c>
      <c r="D37" s="2" t="s">
        <v>57</v>
      </c>
      <c r="E37" s="2" t="s">
        <v>18</v>
      </c>
      <c r="F37" s="2">
        <v>2000</v>
      </c>
      <c r="G37" s="2" t="s">
        <v>32</v>
      </c>
    </row>
    <row r="38" spans="1:7" x14ac:dyDescent="0.3">
      <c r="A38" s="2"/>
      <c r="B38" s="2" t="s">
        <v>55</v>
      </c>
      <c r="C38" s="2" t="s">
        <v>56</v>
      </c>
      <c r="D38" s="2" t="s">
        <v>57</v>
      </c>
      <c r="E38" s="2" t="s">
        <v>18</v>
      </c>
      <c r="F38" s="2">
        <v>2000</v>
      </c>
      <c r="G38" s="2" t="s">
        <v>63</v>
      </c>
    </row>
    <row r="39" spans="1:7" x14ac:dyDescent="0.3">
      <c r="A39" s="2"/>
      <c r="B39" s="2" t="s">
        <v>55</v>
      </c>
      <c r="C39" s="2" t="s">
        <v>56</v>
      </c>
      <c r="D39" s="2" t="s">
        <v>57</v>
      </c>
      <c r="E39" s="2" t="s">
        <v>18</v>
      </c>
      <c r="F39" s="2">
        <v>2000</v>
      </c>
      <c r="G39" s="2" t="s">
        <v>64</v>
      </c>
    </row>
    <row r="40" spans="1:7" x14ac:dyDescent="0.3">
      <c r="A40" s="2"/>
      <c r="B40" s="2" t="s">
        <v>55</v>
      </c>
      <c r="C40" s="2" t="s">
        <v>56</v>
      </c>
      <c r="D40" s="2" t="s">
        <v>57</v>
      </c>
      <c r="E40" s="2" t="s">
        <v>18</v>
      </c>
      <c r="F40" s="2">
        <v>2000</v>
      </c>
      <c r="G40" s="2" t="s">
        <v>65</v>
      </c>
    </row>
    <row r="41" spans="1:7" x14ac:dyDescent="0.3">
      <c r="A41" s="2"/>
      <c r="B41" s="2" t="s">
        <v>55</v>
      </c>
      <c r="C41" s="2" t="s">
        <v>56</v>
      </c>
      <c r="D41" s="2" t="s">
        <v>57</v>
      </c>
      <c r="E41" s="2" t="s">
        <v>18</v>
      </c>
      <c r="F41" s="2">
        <v>2000</v>
      </c>
      <c r="G41" s="2" t="s">
        <v>66</v>
      </c>
    </row>
    <row r="42" spans="1:7" x14ac:dyDescent="0.3">
      <c r="A42" s="2"/>
      <c r="B42" s="2" t="s">
        <v>55</v>
      </c>
      <c r="C42" s="2" t="s">
        <v>56</v>
      </c>
      <c r="D42" s="2" t="s">
        <v>57</v>
      </c>
      <c r="E42" s="2" t="s">
        <v>18</v>
      </c>
      <c r="F42" s="2">
        <v>2000</v>
      </c>
      <c r="G42" s="2" t="s">
        <v>67</v>
      </c>
    </row>
    <row r="43" spans="1:7" x14ac:dyDescent="0.3">
      <c r="A43" s="2"/>
      <c r="B43" s="2" t="s">
        <v>55</v>
      </c>
      <c r="C43" s="2" t="s">
        <v>56</v>
      </c>
      <c r="D43" s="2" t="s">
        <v>57</v>
      </c>
      <c r="E43" s="2" t="s">
        <v>18</v>
      </c>
      <c r="F43" s="2">
        <v>2000</v>
      </c>
      <c r="G43" s="2" t="s">
        <v>54</v>
      </c>
    </row>
    <row r="44" spans="1:7" x14ac:dyDescent="0.3">
      <c r="A44" s="2" t="s">
        <v>8</v>
      </c>
      <c r="B44" s="2"/>
      <c r="C44" s="2"/>
      <c r="D44" s="2"/>
      <c r="E44" s="2"/>
      <c r="F44" s="2">
        <f>SUM(F14:F43)</f>
        <v>116970</v>
      </c>
      <c r="G44" s="2"/>
    </row>
    <row r="45" spans="1:7" x14ac:dyDescent="0.3">
      <c r="A45" s="1" t="s">
        <v>9</v>
      </c>
      <c r="B45" s="1">
        <v>116970</v>
      </c>
      <c r="C45" s="1"/>
      <c r="D45" s="1"/>
      <c r="E45" s="1"/>
      <c r="F45" s="1"/>
      <c r="G45" s="1"/>
    </row>
    <row r="46" spans="1:7" ht="28.8" x14ac:dyDescent="0.3">
      <c r="A46" s="5" t="s">
        <v>71</v>
      </c>
      <c r="B46" s="6" t="s">
        <v>45</v>
      </c>
      <c r="C46" s="1"/>
      <c r="D46" s="1"/>
      <c r="E46" s="1"/>
      <c r="F46" s="1"/>
      <c r="G46" s="1"/>
    </row>
    <row r="47" spans="1:7" x14ac:dyDescent="0.3">
      <c r="A47" s="1" t="s">
        <v>43</v>
      </c>
      <c r="B47" s="1"/>
      <c r="C47" s="1"/>
      <c r="D47" s="1"/>
      <c r="E47" s="1"/>
      <c r="F47" s="1"/>
      <c r="G47" s="1"/>
    </row>
    <row r="48" spans="1:7" x14ac:dyDescent="0.3">
      <c r="A48" s="1" t="s">
        <v>44</v>
      </c>
      <c r="B48" s="1" t="s">
        <v>46</v>
      </c>
      <c r="C48" s="1"/>
      <c r="D48" s="1"/>
      <c r="E48" s="1"/>
      <c r="F48" s="1"/>
      <c r="G48" s="1"/>
    </row>
    <row r="49" spans="1:7" x14ac:dyDescent="0.3">
      <c r="A49" s="1"/>
      <c r="B49" s="1"/>
      <c r="C49" s="1"/>
      <c r="D49" s="1"/>
      <c r="E49" s="1"/>
      <c r="F49" s="1"/>
      <c r="G49" s="1"/>
    </row>
    <row r="50" spans="1:7" x14ac:dyDescent="0.3">
      <c r="A50" s="3" t="s">
        <v>11</v>
      </c>
      <c r="B50" s="4"/>
      <c r="C50" s="4"/>
      <c r="D50" s="4"/>
      <c r="E50" s="4"/>
      <c r="F50" s="4"/>
      <c r="G50" s="4"/>
    </row>
    <row r="51" spans="1:7" x14ac:dyDescent="0.3">
      <c r="A51" s="3" t="s">
        <v>10</v>
      </c>
      <c r="B51" s="4"/>
      <c r="C51" s="4"/>
      <c r="D51" s="4"/>
      <c r="E51" s="4"/>
      <c r="F51" s="4"/>
      <c r="G51" s="4"/>
    </row>
    <row r="52" spans="1:7" x14ac:dyDescent="0.3">
      <c r="A52" s="1" t="s">
        <v>13</v>
      </c>
      <c r="B52" s="1"/>
      <c r="C52" s="1"/>
      <c r="D52" s="1"/>
      <c r="E52" s="1"/>
      <c r="F52" s="1"/>
      <c r="G52" s="1"/>
    </row>
    <row r="53" spans="1:7" x14ac:dyDescent="0.3">
      <c r="A53" s="1" t="s">
        <v>12</v>
      </c>
      <c r="B53" s="1"/>
      <c r="C53" s="1"/>
      <c r="D53" s="1"/>
      <c r="E53" s="1"/>
      <c r="F53" s="1"/>
      <c r="G53" s="1"/>
    </row>
    <row r="54" spans="1:7" x14ac:dyDescent="0.3">
      <c r="A54" s="1"/>
      <c r="B54" s="1"/>
      <c r="C54" s="1"/>
      <c r="D54" s="1"/>
      <c r="E54" s="1"/>
      <c r="F54" s="1"/>
      <c r="G54" s="1"/>
    </row>
    <row r="55" spans="1:7" x14ac:dyDescent="0.3">
      <c r="A55" s="1"/>
      <c r="B55" s="1"/>
      <c r="C55" s="1"/>
      <c r="D55" s="1"/>
      <c r="E55" s="1"/>
      <c r="F55" s="1"/>
      <c r="G55" s="1"/>
    </row>
  </sheetData>
  <pageMargins left="0.7" right="0.7" top="0.75" bottom="0.75" header="0.3" footer="0.3"/>
  <pageSetup fitToHeight="0" orientation="landscape" r:id="rId1"/>
  <legacy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8LpMFpi0tn+pov0WzgSpS4/m4BsDY2YKmIstqsWiV2A=</DigestValue>
    </Reference>
    <Reference Type="http://www.w3.org/2000/09/xmldsig#Object" URI="#idOfficeObject">
      <DigestMethod Algorithm="http://www.w3.org/2001/04/xmlenc#sha256"/>
      <DigestValue>aqHFr4nAqsK+YfhXYZ6qYDwhulwZOXXIWgfqbkl/jKE=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vT2ojEmiVYzoG7UGjPaxy3m+2W/SlVfdthUxcUzqbw8=</DigestValue>
    </Reference>
    <Reference Type="http://www.w3.org/2000/09/xmldsig#Object" URI="#idValidSigLnImg">
      <DigestMethod Algorithm="http://www.w3.org/2001/04/xmlenc#sha256"/>
      <DigestValue>PmZxE/GBB4SOXlmxHNTZ4ntGJ+JNmqqrSk7elPwwCjM=</DigestValue>
    </Reference>
    <Reference Type="http://www.w3.org/2000/09/xmldsig#Object" URI="#idInvalidSigLnImg">
      <DigestMethod Algorithm="http://www.w3.org/2001/04/xmlenc#sha256"/>
      <DigestValue>DPvcHPEbx7OGOnjzObyJiDJIjiGAVxJjw0E/cCrFhJI=</DigestValue>
    </Reference>
  </SignedInfo>
  <SignatureValue>mCq7QXGqd9JICBt+SFRQDMknDwTdeVuEebvhucJEcnu/YkfHGz7Nd6gK6Gc/r6Zytd6Wus9KKNWI
WSpXbTi50yD1jeP0gK77krltUu23QenIoTALl0Vk1a3xdCzxQHtikft98yo1pSRcOm7GeAiW6xY8
S/kyeAUV9+0xYLru2PjdoC+Ea7+wnWGzXoC00r5K/hcXcmTcaz1qhBtwFzGEzEQ2guPhlEwrCt4s
x5pYP9zaUzMda1y73Xte4Y9W48Nxmhh7UBdNc9QJDPuSGG5C/ZYKKRdg+NrjZPq6l6gufLAm37Lj
zgww05eKNwh5jgd+zrOo8G4TqOMoyZrrWtn/9w==</SignatureValue>
  <KeyInfo>
    <X509Data>
      <X509Certificate>MIIHTDCCBTSgAwIBAgIQIAUGJFABaQs9RLal/yzeyTANBgkqhkiG9w0BAQsFADCBlTELMAkGA1UEBhMCUk8xFjAUBgNVBAoMDURpZ2lTaWduIFMuQS4xFzAVBgNVBGEMDlZBVFJPLTE3NTQ0OTQ1MSgwJgYDVQQLDB9EaWdpU2lnbiBDZXJ0aWZpY2F0aW9uIFNlcnZpY2VzMSswKQYDVQQDDCJEaWdpU2lnbiBRdWFsaWZpZWQgQ0EgQ2xhc3MgMyAyMDE3MB4XDTE5MDIyMDEzNTkyMFoXDTIxMDIxOTEzNTkyMFowgacxCzAJBgNVBAYTAlJPMRMwEQYDVQQHDApTYXQgVWllc3RpMQ4wDAYDVQQEDAVJU1BBUzEZMBcGA1UEKgwQU0lMVklVLUFSSVNUT1RFTDEWMBQGA1UEBRMNMjAwNTA2MjQ1SVNBNjEfMB0GA1UEKQwWSVNQQVMgU0lMVklVLUFSSVNUT1RFTDEfMB0GA1UEAwwWSVNQQVMgU0lMVklVLUFSSVNUT1RFTDCCASIwDQYJKoZIhvcNAQEBBQADggEPADCCAQoCggEBAKr9JPfV5SOMQJyFma81tvLZZ27P8iX9UwKqshcfnPtjTZImaEYpDOdNuuQDoYhxXx6N82AzTlLNxQgQY4lRKZN+O1QOz3gG5Sf2Z5C3hVVl2GuWIJX/m4YL4R7JSkFr+x0k0i51u5qxWL98u0Y2jQ+p2NZY+TJKrcMlocRObXA0OPEuPNhppF615kyEkA5ZOweeNzk8DA/h97LJkOdfcCoRw//kvZOS83xIJgjT+V3Eg1TjcjQxQFgr/Kc4ZomGf0ei69ou0n0XwVvrxbBh8zu2j62QyCEQet+qOmYug3L3wZcTf9fDUI7J9t0hUgTqGmM2PGfb7M/mtSJz9UvRFBkCAwEAAaOCAoIwggJ+MDgGCCsGAQUFBwEBBCwwKjAoBggrBgEFBQcwAYYcaHR0cDovL29jc3AuZGlnaXNpZ24ucm8vb2NzcDAdBgNVHQ4EFgQUGYI6iIJW1jHVOw/0Qb7tpbH3NG8wDAYDVR0TAQH/BAIwADAfBgNVHSMEGDAWgBRTIfQTpnU3SWbeswJpnbDc/wcZxzCBvgYIKwYBBQUHAQMEgbEwga4wCgYIKwYBBQUHCwIwCAYGBACORgEBMBUGBgQAjkYBAjALEwNST04CAQoCAQEwCwYGBACORgEDAgEKMAgGBgQAjkYBBDATBgYEAI5GAQYwCQYHBACORgEGATBTBgYEAI5GAQUwSTAhFhtodHRwczovL3d3dy5kaWdpc2lnbi5yby9wZHMTAmVuMCQWHmh0dHBzOi8vd3d3LmRpZ2lzaWduLnJvL3Bkc19ybxMCcm8wUwYDVR0gBEwwSjA9BhArBgEEAYKLbQECBIIAAgIDMCkwJwYIKwYBBQUHAgEWG2h0dHBzOi8vd3d3LmRpZ2lzaWduLnJvL2NwczAJBgcEAIvsQAECMEwGA1UdHwRFMEMwQaA/oD2GO2h0dHA6Ly9jcmwuZGlnaXNpZ24ucm8vcmVwb3NpdG9yeS9xdWFsaWZpZWRjYWNsYXNzMzIwMTcuY3JsMA4GA1UdDwEB/wQEAwIF4DA1BgNVHSUELjAsBggrBgEFBQcDAgYIKwYBBQUHAwQGCisGAQQBgjcKAwwGCisGAQQBgjcUAgIwSQYDVR0RBEIwQIEWc2lsdml1LmlzcGFzQGdtYWlsLmNvbaAmBgorBgEEAYI3FAIDoBgMFnNpbHZpdS5pc3Bhc0BnbWFpbC5jb20wDQYJKoZIhvcNAQELBQADggIBAHFhdmWAvepY59Gr9kupa00yXbDr80J89DJXAhyvGk8mzZuKGzsSMge3cVWJKb5Q/Jpq2uDaHREct/27EtxwfgonpgEnwRUuJlJfX280tKVOcgXLicewKuOMadNYMflkFwUZccAO8qSw2slhGKqCa4jE4UgJ+8nCgi4HURzhgOc3+O6k4cT2K99M6R2WO8QWiFWVmD3+68psZASRTgNGmvwOia2npa2NEkoN2uU5HtsjsuGSZUGlucP7DAJ2bJ/sZL8AeTe8/77suabw7OVeDUdjsLwam2vH+1Zbq+V27QgHpUkzj8ugyg/mFDin7/bu2az+SZ3BGdPtnwbPJBFwHAem9vUchS5zulfLf1gA+Hn04mhgH31UhFZlcPCAtbvXmS0+qo5DVJ8p/DQ472JbQbtNTVfnlhe4mAXdTa3EIsZIF8HfikZ9B+Nr5SMkVcF0xIhOJ3U6xfOywIb+7ApDu2Z4oC/dfCrsOloOWsosMGqUDFKmaC4lsXwEmWFTnNZqnx/YIG+ZaGWDS33DZZqb9ruT/EvQDAVNiDvM8+mRmgC3sptBdU4TVBq9nLGByraU2mN+g/vmvLl/EikcvV0RXfBdr5lPH9DBzeTEXrNI9HziM+iodG48Zht7CRsMq7mfKD81NJCxoXkgmiVW5O+JAPFIIRzuxgr4Et5ThvKTj+Mh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ypVK9amUfrgR2Mr/RsH5HtKlC8kSot/CeTTeDSStzN4=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vmlDrawing1.vml?ContentType=application/vnd.openxmlformats-officedocument.vmlDrawing">
        <DigestMethod Algorithm="http://www.w3.org/2001/04/xmlenc#sha256"/>
        <DigestValue>QiSsiZo7TlLGZh4tTInv6xKa9YYGw4TaroOPrebKyuI=</DigestValue>
      </Reference>
      <Reference URI="/xl/media/image1.emf?ContentType=image/x-emf">
        <DigestMethod Algorithm="http://www.w3.org/2001/04/xmlenc#sha256"/>
        <DigestValue>pomlfGFLEZsSG/oL2vSzJHAQ15JxdQ3q5NDqNaVZbfw=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/EFUXR4MjK65WwKRCEyEED4WqSsu7+hwpV7Cx+QQIPg=</DigestValue>
      </Reference>
      <Reference URI="/xl/sharedStrings.xml?ContentType=application/vnd.openxmlformats-officedocument.spreadsheetml.sharedStrings+xml">
        <DigestMethod Algorithm="http://www.w3.org/2001/04/xmlenc#sha256"/>
        <DigestValue>nDl5HeEz+8Vekz0VAoJHE5BWZG6NXU4wNh2xvj7mBCE=</DigestValue>
      </Reference>
      <Reference URI="/xl/styles.xml?ContentType=application/vnd.openxmlformats-officedocument.spreadsheetml.styles+xml">
        <DigestMethod Algorithm="http://www.w3.org/2001/04/xmlenc#sha256"/>
        <DigestValue>bnXtcJ6TPJIYbRG0Txky8nXPufO8TW4b6bAlu1eC/Os=</DigestValue>
      </Reference>
      <Reference URI="/xl/theme/theme1.xml?ContentType=application/vnd.openxmlformats-officedocument.theme+xml">
        <DigestMethod Algorithm="http://www.w3.org/2001/04/xmlenc#sha256"/>
        <DigestValue>sWEG9CKfbs5tdEJrPnP/amd98pCNKgb3bvAyn6J8AoI=</DigestValue>
      </Reference>
      <Reference URI="/xl/workbook.xml?ContentType=application/vnd.openxmlformats-officedocument.spreadsheetml.sheet.main+xml">
        <DigestMethod Algorithm="http://www.w3.org/2001/04/xmlenc#sha256"/>
        <DigestValue>DQzW+uJPMhmrnN5CPLURsERtBuH6zsztOzpMOxB5Q7w=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bLVpvCvhqR2TPd6aurzM1W2i9TbrMGeUVEgJP4NJtIE=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2020-04-30T13:38:08Z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{F49CD889-0693-4421-93E9-2B197CC936CD}</SetupID>
          <SignatureText>Ispas Silviu Aristotel</SignatureText>
          <SignatureImage/>
          <SignatureComments/>
          <WindowsVersion>10.0</WindowsVersion>
          <OfficeVersion>16.0.12624/20</OfficeVersion>
          <ApplicationVersion>16.0.12624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2020-04-30T13:38:08Z</xd:SigningTime>
          <xd:SigningCertificate>
            <xd:Cert>
              <xd:CertDigest>
                <DigestMethod Algorithm="http://www.w3.org/2001/04/xmlenc#sha256"/>
                <DigestValue>Hah+VbZraZRMZJGzgSqVWalF1zBNd+mInaHv+DUi+U8=</DigestValue>
              </xd:CertDigest>
              <xd:IssuerSerial>
                <X509IssuerName>CN=DigiSign Qualified CA Class 3 2017, OU=DigiSign Certification Services, OID.2.5.4.97=VATRO-17544945, O=DigiSign S.A., C=RO</X509IssuerName>
                <X509SerialNumber>42561381920841960261940136071213670089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6DCCBNCgAwIBAgIIIQCbKSgsaKYwDQYJKoZIhvcNAQELBQAwfzELMAkGA1UEBhMCUk8xFjAUBgNVBAoMDURpZ2lTaWduIFMuQS4xKDAmBgNVBAsMH0RpZ2lTaWduIENlcnRpZmljYXRpb24gU2VydmljZXMxLjAsBgNVBAMMJURpZ2lTaWduIFJvb3QgQ2VydGlmaWNhdGlvbiBBdXRob3JpdHkwHhcNMTcwNDEwMTAwMzQ0WhcNMzMwNDA2MTAwMzQ0WjCBlTELMAkGA1UEBhMCUk8xFjAUBgNVBAoMDURpZ2lTaWduIFMuQS4xFzAVBgNVBGEMDlZBVFJPLTE3NTQ0OTQ1MSgwJgYDVQQLDB9EaWdpU2lnbiBDZXJ0aWZpY2F0aW9uIFNlcnZpY2VzMSswKQYDVQQDDCJEaWdpU2lnbiBRdWFsaWZpZWQgQ0EgQ2xhc3MgMyAyMDE3MIICIjANBgkqhkiG9w0BAQEFAAOCAg8AMIICCgKCAgEA337pMxhanCSwBghWWdQHZzj32WdeUavSm/jtfT2gjvQj3OW9byLWpaPO2r5zI8ZaZPFAZDGJ81NRq9hE//5ESV0fs6BPOUAyfjZeRs91PsAnQcTm42bah32Nko+dY8vyKY9GAd3k75pX6fKMl+gg7NUn220G89kjtSuo7BclCy8z4lXyv3kPddj+bxCq7UrQG8hA6eb5xHspZKz+m9CvfVaUcohesyJDAWd1/pfxqGvcPDo3goSy1YO//9R5nUZO5ccZh1gsOlU9yKhigfp7l//lVIuvdUvWLVM7m+Z6xVsM3/l3biidRoWtfYw8swBK2ijVRnMyU+MxCBir4UQRX8k8zaDOfYV3KvU+2XMF+c3os0zjkqFFRDBcanwOr1qnVQ7jr9YLsUlT8EyEVRojhluyly7G+eLbSmtJQyJ0t5bc0k72l4zfctQ+K0oY/kBO4xWeXZV8hqEfsxIcmT7OBXv6wcFYZMbbbh+VJhaSBSupVusZ6FYFDWd6O9y1uZVSbey7at67a2T4d7tTvFKzGAfK5WA/xATbretgJOh6F+DdmQp0HE0bSYiV3jPvFiTy7qUH014s5F+IhJIElPeZDS+Qpx9KauyySqSiM2Qes9wwG9AjDUqA4tXCUJYnfAMfzCshWoY40Yw4t7hZD6BXPWJJo/juuOniIIwlAedIcecCAwEAAaOCAU8wggFLMDgGCCsGAQUFBwEBBCwwKjAoBggrBgEFBQcwAYYcaHR0cDovL29jc3AuZGlnaXNpZ24ucm8vb2NzcDAdBgNVHQ4EFgQUUyH0E6Z1N0lm3rMCaZ2w3P8HGccwEgYDVR0TAQH/BAgwBgEB/wIBADAfBgNVHSMEGDAWgBRJCKwHjB+4LnG2XEyiXgluAStqTjBLBgNVHSAERDBCMEAGEysGAQQBgottAQIEggACAQOCyCEwKTAnBggrBgEFBQcCARYbaHR0cHM6Ly93d3cuZGlnaXNpZ24ucm8vY3BzMD8GA1UdHwQ4MDYwNKAyoDCGLmh0dHA6Ly9jcmwuZGlnaXNpZ24ucm8vcmVwb3NpdG9yeS9yb290Y2F2My5jcmwwDgYDVR0PAQH/BAQDAgEGMB0GA1UdEQQWMBSBEm9mZmljZUBkaWdpc2lnbi5ybzANBgkqhkiG9w0BAQsFAAOCAgEAVeqL3drTNrZz5uLIVOSIIk98UG0shv4Ay2f3Rnq1O1dfLghCT3M1nrmuzYWqKW/tRM/V5Ik9mtQph7rwciODLqmRdBH9UNku29/1r4sG0z5trx5l85P+gpmzYWMnH/HMsJl3IbYhmedQb+nrF9tT98w1Ao03hOUQa8zS977jc0iTWr4kNpkKHBxGFYnqk4OvfIMm2QQtbm4pvoTUr2GWozCITn8gIZDiedqzg0yqDb6O4QHk4yw06bnb5BXRwD+3utcnEkj5GKXoxyADz76bGnZAQplA0dkrGUUYZtYQIxXYnfBBOLf24gvCE5Of91ZdN0NlusfvOtXCBvpJiDpat1LS4p/3oyc8SLb4KjVmmCX3FtZ30doCJo4nSB8mWd01rynBf8YJuX2y8HtZR8SrufCeL8/ojpYp38jic+GDY9jjBlA/od89IlP2IqYWw/sY0VnyFaDzq1OR2CC6Al80Ks8FaVmzNkqkpq7YPTOgkx2RaRX3l0XZHMnvwtVm/oZLrgw+yCcRS4wykIYAPLr9QfaHm2Xo4RDwsh/GaYCSyoIDsG1jcMZCghZFdZBN/FuC4CWOkfme7LWUa1GKLJCbPTEiBL6SAsR+XklndYRdjYOJ89L+gY0fqv2QltNzZqY7iYt9liXF2EjyxyTR0Ebic3aWEGr/6afHqT0T7OdVW7o=</xd:EncapsulatedX509Certificate>
            <xd:EncapsulatedX509Certificate>MIIF4zCCA8ugAwIBAgIIFl4cN1bQK3cwDQYJKoZIhvcNAQELBQAwfzELMAkGA1UEBhMCUk8xFjAUBgNVBAoMDURpZ2lTaWduIFMuQS4xKDAmBgNVBAsMH0RpZ2lTaWduIENlcnRpZmljYXRpb24gU2VydmljZXMxLjAsBgNVBAMMJURpZ2lTaWduIFJvb3QgQ2VydGlmaWNhdGlvbiBBdXRob3JpdHkwHhcNMTQxMDMwMTE0MDEzWhcNMzQxMDMwMTE0MDEzWjB/MQswCQYDVQQGEwJSTzEWMBQGA1UECgwNRGlnaVNpZ24gUy5BLjEoMCYGA1UECwwfRGlnaVNpZ24gQ2VydGlmaWNhdGlvbiBTZXJ2aWNlczEuMCwGA1UEAwwlRGlnaVNpZ24gUm9vdCBDZXJ0aWZpY2F0aW9uIEF1dGhvcml0eTCCAiIwDQYJKoZIhvcNAQEBBQADggIPADCCAgoCggIBAMwy1YlOFvELLhjLGKIBJdhWie8TZfiGVHV5S5oF8UI+J10jCmxhyVnAIY9EFcY8U3X5jG0h5FlFLyzsNQ7GvoVZZuyPArRV02LpOV1nt07eclnsj4p5bsA3kNEI1J30S6PYF8mN0w+3GS7GFw9WYCa+S9KfiofYrvMcRGSX6Ps9W4nF38xDBVf+4lmdEgddjXKBcy8M5He5/F+2GJBQAOXx/ApKMUKKVcDu8TaDavZOR+HwsWPOVBcbcTTmBrb6sogZV795yzRSZ455Yk0qDJ/RvpmpPAXLicfeIXufx17BGys/FIObo/l8PDO6STDoluKnm0/08jdLKKSbeXEY4Y5pYXH0TnUv4LUhrAoGuErVDrqwYxejNntq5QWP/YYImjWw3jAEDpecIRYr1QDwORkB7ykJIeDt0BqMlICQ5ZlHYeMuntpb5KAZ/L5TStlS62DVRRjWCqSbFLWgCB8ybAY3ctGCai+FeKqXdHcjRF/5LnxoJhTxoO6UG7iOsKYo4e/2xfIk34IJIndiIWNCuprbQoEYzPwY67M7Zt1OhBiKJsU/XKyI6VlWKOy88Gp81ue5a35EtS8SbX68OSeZpEB8xWOkmDfAxqWDe4Ed/eoY0c+3AufgQ0O/liAgw6Pn7ZZgtIGljQfWZZ/lSsj/xeN4B9+O8HUxn/elgpZSshSzAgMBAAGjYzBhMB0GA1UdDgQWBBRJCKwHjB+4LnG2XEyiXgluAStqTjAPBgNVHRMBAf8EBTADAQH/MB8GA1UdIwQYMBaAFEkIrAeMH7gucbZcTKJeCW4BK2pOMA4GA1UdDwEB/wQEAwIBBjANBgkqhkiG9w0BAQsFAAOCAgEAGSg7Te1X0F0KVsNmEnoToPkESyIMh+pdHCz69Bt29/trzHzhP16D46mN0i8GodkEZp+Y1NdMl/HpyhpZMIPzgGCf4IICgWl5gKZ2uD/9VLeciLI7wYkS53uj+GjCtY8rex9We1eY7U5MLshhBxeYAYEFN5bRsmNiyFtv+XcMXnQ9+hzpVaYrbSiJE8g/N0KeLs4BGra97aDw0F5Xdt1x/HbdQkDfC/AHjzEGKLwnsCVvBCj9iK8H+XAMJ3kv3Wvsc+4rnuK4giondKnjD4jMc6W30DmLxjQSmkXLgnJrRUPLA7xhkO+4Nseci+Xf7OsSkTsFifvlk1QT7+qsqfzdgiWYpgt8t3stCpTTMPcjO2IMSRSVFcRWpNl9PtCDokLd26mHWdnwl0lsqZlEy2Rx57PUY0Tufl+6X/plzNf85j0XuMpRBGEqkM7KqUR1hcikPoZzZu7joeas/6pxfYM7BPfD14yrUtheilE7Oflvx7bsozKijAwSLLTzj3d4I/kWcmxJzLNTeqOsd30AsCs0sEAvpNYswfD7+BVLPnZuoxnzsPi4a8nY8Tsu4+BAzlY5us2JeqzFH1SyX4xXn1wZW50Bbn+7yXbz4LwfgXiHzMdSoHFbLvTOXOmRFtI0oET2Y5gBJjmTaaSRuVEOoqo2zB5gnkxeOFQRHLkVk9QE8b0=</xd:EncapsulatedX509Certificate>
          </xd:CertificateValues>
        </xd:UnsignedSignatureProperties>
      </xd:UnsignedProperties>
    </xd:QualifyingProperties>
  </Object>
  <Object Id="idValidSigLnImg">AQAAAGwAAAAAAAAAAAAAAD8BAACfAAAAAAAAAAAAAAD+HgAAgw8AACBFTUYAAAEA8BsAAKoAAAAGAAAAAAAAAAAAAAAAAAAAgAcAADgEAADcAQAADAEAAAAAAAAAAAAAAAAAAGBDBwDgFgQ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///wAAAAAAJQAAAAwAAAABAAAATAAAAGQAAAAAAAAAAAAAAD8BAACfAAAAAAAAAAAAAABAAQAAoAAAACEA8AAAAAAAAAAAAAAAgD8AAAAAAAAAAAAAgD8AAAAAAAAAAAAAAAAAAAAAAAAAAAAAAAAAAAAAAAAAACUAAAAMAAAAAAAAgCgAAAAMAAAAAQAAACcAAAAYAAAAAQAAAAAAAADw8PAAAAAAACUAAAAMAAAAAQAAAEwAAABkAAAAAAAAAAAAAAA/AQAAnwAAAAAAAAAAAAAAQAEAAKAAAAAhAPAAAAAAAAAAAAAAAIA/AAAAAAAAAAAAAIA/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/AQAAnwAAAAAAAAAAAAAAQAEAAKAAAAAhAPAAAAAAAAAAAAAAAIA/AAAAAAAAAAAAAIA/AAAAAAAAAAAAAAAAAAAAAAAAAAAAAAAAAAAAAAAAAAAlAAAADAAAAAAAAIAoAAAADAAAAAEAAAAnAAAAGAAAAAEAAAAAAAAA////AAAAAAAlAAAADAAAAAEAAABMAAAAZAAAAAAAAAAAAAAAPwEAAJ8AAAAAAAAAAAAAAEABAACgAAAAIQDwAAAAAAAAAAAAAACAPwAAAAAAAAAAAACAPwAAAAAAAAAAAAAAAAAAAAAAAAAAAAAAAAAAAAAAAAAAJQAAAAwAAAAAAACAKAAAAAwAAAABAAAAJwAAABgAAAABAAAAAAAAAP///wAAAAAAJQAAAAwAAAABAAAATAAAAGQAAAAAAAAAAAAAAD8BAACfAAAAAAAAAAAAAABAAQAAoAAAACEA8AAAAAAAAAAAAAAAgD8AAAAAAAAAAAAAgD8AAAAAAAAAAAAAAAAAAAAAAAAAAAAAAAAAAAAAAAAAACUAAAAMAAAAAAAAgCgAAAAMAAAAAQAAACcAAAAYAAAAAQAAAAAAAAD///8AAAAAACUAAAAMAAAAAQAAAEwAAABkAAAAAAAAAAQAAAA/AQAAFwAAAAAAAAAEAAAAQAEAABQAAAAhAPAAAAAAAAAAAAAAAIA/AAAAAAAAAAAAAIA/AAAAAAAAAAAAAAAAAAAAAAAAAAAAAAAAAAAAAAAAAAAlAAAADAAAAAAAAIAoAAAADAAAAAEAAAAnAAAAGAAAAAEAAAAAAAAA////AAAAAAAlAAAADAAAAAEAAABMAAAAZAAAAPUAAAAFAAAAMQEAABUAAAD1AAAABQAAAD0AAAARAAAAIQDwAAAAAAAAAAAAAACAPwAAAAAAAAAAAACAPwAAAAAAAAAAAAAAAAAAAAAAAAAAAAAAAAAAAAAAAAAAJQAAAAwAAAAAAACAKAAAAAwAAAABAAAAUgAAAHABAAABAAAA8////wAAAAAAAAAAAAAAAJABAAAAAAABAAAAAHMAZQBnAG8AZQAgAHUAaQAAAAAAAAAAAAAAAAAAAAAAAAAAAAAAAAAAAAAAAAAAAAAAAAAAAAAAAAAAAAAAAAAAAAAAAADxQfl/AAChq8Dj+H8AACBC8UH5fwAAvIQr5Ph/AACoFAAAAAAAAEAAAMD4fwAAAADxQfl/AABprsDj+H8AAAQAAAAAAAAAIELxQfl/AAC4tm8VBwAAALyEK+T4fwAASAAAAAAAAAC8hCvk+H8AAMATTeT4fwAAQIkr5AAAAAABAAAAAAAAAGatK+T4fwAAAADxQfl/AAAAAAAAAAAAAAAAAAAHAAAAIRRtQPl/AAAAAAAAAAAAABAdAAAAAAAAgH58AWgBAADYuG8VBwAAAAAAAAAAAAAAAAAAAAAAAAAAAAAAAAAAAAAAAAAAAAAAObhvFQcAAADcnsDjZHYACAAAAAAlAAAADAAAAAEAAAAYAAAADAAAAAAAAAASAAAADAAAAAEAAAAeAAAAGAAAAPUAAAAFAAAAMgEAABYAAAAlAAAADAAAAAEAAABUAAAAhAAAAPYAAAAFAAAAMAEAABUAAAABAAAAVVXGQb6ExkH2AAAABQAAAAkAAABMAAAAAAAAAAAAAAAAAAAA//////////9gAAAANAAvADMAMAAvADIAMAAyADAAAAAHAAAABQAAAAcAAAAHAAAABQAAAAcAAAAHAAAABwAAAAcAAABLAAAAQAAAADAAAAAFAAAAIAAAAAEAAAABAAAAEAAAAAAAAAAAAAAAQAEAAKAAAAAAAAAAAAAAAEABAACgAAAAUgAAAHABAAACAAAAFAAAAAkAAAAAAAAAAAAAALwCAAAAAAAAAQICIlMAeQBzAHQAZQBtAAAAAAAAAAAAAAAAAAAAAAAAAAAAAAAAAAAAAAAAAAAAAAAAAAAAAAAAAAAAAAAAAAAAAAAAAAAAOQBVQfl/AADYx4RA+X8AAB9iMyUDAAAASI6QQPl/AAAAAAAAAAAAAAAAAAAAAAAAWN5vFQcAAADIAP4IaAEAAAAAAAAAAAAAAAAAAAAAAAAxlsM3tP4AAFwAAABoAQAAWJleEWgBAAApAIoDAAAAAIB+fAFoAQAAoN9vFQAAAACwqX0BaAEAAAcAAAAAAAAAAAAAAAAAAADc3m8VBwAAABnfbxUHAAAAIRRtQPl/AABYmUwAAAAAAFiZXhEAAAAAixQI2IitAAArQ+Yn+X8AANzebxUHAAAABwAAAAAAAAAAAAAAAAAAAAAAAAAAAAAAAAAAAAAAAAAAAPFBZHYACAAAAAAlAAAADAAAAAIAAAAnAAAAGAAAAAMAAAAAAAAAAAAAAAAAAAAlAAAADAAAAAMAAABMAAAAZAAAAAAAAAAAAAAA//////////8AAAAAHAAAAAAAAAA/AAAAIQDwAAAAAAAAAAAAAACAPwAAAAAAAAAAAACAPwAAAAAAAAAAAAAAAAAAAAAAAAAAAAAAAAAAAAAAAAAAJQAAAAwAAAAAAACAKAAAAAwAAAADAAAAJwAAABgAAAADAAAAAAAAAAAAAAAAAAAAJQAAAAwAAAADAAAATAAAAGQAAAAAAAAAAAAAAP//////////AAAAABwAAABAAQAAAAAAACEA8AAAAAAAAAAAAAAAgD8AAAAAAAAAAAAAgD8AAAAAAAAAAAAAAAAAAAAAAAAAAAAAAAAAAAAAAAAAACUAAAAMAAAAAAAAgCgAAAAMAAAAAwAAACcAAAAYAAAAAwAAAAAAAAAAAAAAAAAAACUAAAAMAAAAAwAAAEwAAABkAAAAAAAAAAAAAAD//////////0ABAAAcAAAAAAAAAD8AAAAhAPAAAAAAAAAAAAAAAIA/AAAAAAAAAAAAAIA/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///wAAAAAAJQAAAAwAAAADAAAATAAAAGQAAAAAAAAAHAAAAD8BAABaAAAAAAAAABwAAABAAQAAPwAAACEA8AAAAAAAAAAAAAAAgD8AAAAAAAAAAAAAgD8AAAAAAAAAAAAAAAAAAAAAAAAAAAAAAAAAAAAAAAAAACUAAAAMAAAAAAAAgCgAAAAMAAAAAwAAACcAAAAYAAAAAwAAAAAAAAD///8AAAAAACUAAAAMAAAAAwAAAEwAAABkAAAACwAAADcAAAAhAAAAWgAAAAsAAAA3AAAAFwAAACQAAAAhAPAAAAAAAAAAAAAAAIA/AAAAAAAAAAAAAIA/AAAAAAAAAAAAAAAAAAAAAAAAAAAAAAAAAAAAAAAAAAAlAAAADAAAAAAAAIAoAAAADAAAAAMAAABSAAAAcAEAAAMAAADg////AAAAAAAAAAAAAAAAkAEAAAAAAAEAAAAAYQByAGkAYQBsAAAAAAAAAAAAAAAAAAAAAAAAAAAAAAAAAAAAAAAAAAAAAAAAAAAAAAAAAAAAAAAAAAAAAAAAAAAAAABgBl8TaAEAANjHhED5fwAAYAZfE2gBAABIjpBA+X8AAAAAAAAAAAAAAAAAAAAAAACgk0Lj+H8AAP7/////////AAAAAAAAAAAAAAAAAAAAAJHjwze0/gAA5BvP4vh/AAACAAAAAAAAAOD///8AAAAAgH58AWgBAABYrW8VAAAAAAAAAAAAAAAABgAAAAAAAAAAAAAAAAAAAHysbxUHAAAAuaxvFQcAAAAhFG1A+X8AAAAAAAAAAAAA8atvFQAAAAAPxWHx4bYAAAAAAAAAAAAAfKxvFQcAAAAGAAAA+X8AAAAAAAAAAAAAAAAAAAAAAAAAAAAAAAAAACAAAABkdgAIAAAAACUAAAAMAAAAAwAAABgAAAAMAAAAAAAAABIAAAAMAAAAAQAAABYAAAAMAAAACAAAAFQAAABUAAAADAAAADcAAAAgAAAAWgAAAAEAAABVVcZBvoTGQQwAAABbAAAAAQAAAEwAAAAEAAAACwAAADcAAAAiAAAAWwAAAFAAAABYAAAAFQAAABYAAAAMAAAAAAAAACUAAAAMAAAAAgAAACcAAAAYAAAABAAAAAAAAAD///8AAAAAACUAAAAMAAAABAAAAEwAAABkAAAAMAAAACAAAAA0AQAAWgAAADAAAAAgAAAABQEAADsAAAAhAPAAAAAAAAAAAAAAAIA/AAAAAAAAAAAAAIA/AAAAAAAAAAAAAAAAAAAAAAAAAAAAAAAAAAAAAAAAAAAlAAAADAAAAAAAAIAoAAAADAAAAAQAAAAnAAAAGAAAAAQAAAAAAAAA////AAAAAAAlAAAADAAAAAQAAABMAAAAZAAAADAAAAAgAAAANAEAAFYAAAAwAAAAIAAAAAUBAAA3AAAAIQDwAAAAAAAAAAAAAACAPwAAAAAAAAAAAACAPwAAAAAAAAAAAAAAAAAAAAAAAAAAAAAAAAAAAAAAAAAAJQAAAAwAAAAAAACAKAAAAAwAAAAEAAAAJwAAABgAAAAEAAAAAAAAAP///wAAAAAAJQAAAAwAAAAEAAAATAAAAGQAAAAwAAAAOwAAAN8AAABWAAAAMAAAADsAAACwAAAAHAAAACEA8AAAAAAAAAAAAAAAgD8AAAAAAAAAAAAAgD8AAAAAAAAAAAAAAAAAAAAAAAAAAAAAAAAAAAAAAAAAACUAAAAMAAAAAAAAgCgAAAAMAAAABAAAAFIAAABwAQAABAAAAOz///8AAAAAAAAAAAAAAACQAQAAAAAAAQAAAABzAGUAZwBvAGUAIAB1AGkAAAAAAAAAAAAAAAAAAAAAAAAAAAAAAAAAAAAAAAAAAAAAAAAAAAAAAAAAAAAAAAAAAAAAABAGXxNoAQAA2MeEQPl/AAAQBl8TaAEAAEiOkED5fwAAAAAAAAAAAAAAAAAAAAAAAP7//////////////wEAAAAAAAAAAAAAAAAAAAAAAAAAYeDDN7T+AAAAAAAAAAAAAChxXuP4fwAA7P///wAAAACAfnwBaAEAAAiubxUAAAAAAAAAAAAAAAAJAAAAAAAAAAAAAAAAAAAALK1vFQcAAABprW8VBwAAACEUbUD5fwAAAAAAAAAAAAAAAAAAAAAAAF/EYfHhtgAAAAAAAAAAAAAsrW8VBwAAAAkAAAD5fwAAAAAAAAAAAAAAAAAAAAAAAAAAAAAAAAAAIAAAAGR2AAgAAAAAJQAAAAwAAAAEAAAAGAAAAAwAAAAAAAAAEgAAAAwAAAABAAAAHgAAABgAAAAwAAAAOwAAAOAAAABXAAAAJQAAAAwAAAAEAAAAVAAAANAAAAAxAAAAOwAAAN4AAABWAAAAAQAAAFVVxkG+hMZBMQAAADsAAAAWAAAATAAAAAAAAAAAAAAAAAAAAP//////////eAAAAEkAcwBwAGEAcwAgAFMAaQBsAHYAaQB1ACAAQQByAGkAcwB0AG8AdABlAGwABQAAAAgAAAAMAAAACgAAAAgAAAAFAAAACwAAAAUAAAAFAAAACgAAAAUAAAALAAAABQAAAA0AAAAHAAAABQAAAAgAAAAHAAAADAAAAAcAAAAKAAAABQAAAEsAAABAAAAAMAAAAAUAAAAgAAAAAQAAAAEAAAAQAAAAAAAAAAAAAABAAQAAoAAAAAAAAAAAAAAAQAEAAKAAAAAlAAAADAAAAAIAAAAnAAAAGAAAAAUAAAAAAAAA////AAAAAAAlAAAADAAAAAUAAABMAAAAZAAAAAAAAABhAAAAPwEAAJsAAAAAAAAAYQAAAEABAAA7AAAAIQDwAAAAAAAAAAAAAACAPwAAAAAAAAAAAACAPwAAAAAAAAAAAAAAAAAAAAAAAAAAAAAAAAAAAAAAAAAAJQAAAAwAAAAAAACAKAAAAAwAAAAFAAAAJwAAABgAAAAFAAAAAAAAAP///wAAAAAAJQAAAAwAAAAFAAAATAAAAGQAAAAOAAAAYQAAADEBAABxAAAADgAAAGEAAAAkAQAAEQAAACEA8AAAAAAAAAAAAAAAgD8AAAAAAAAAAAAAgD8AAAAAAAAAAAAAAAAAAAAAAAAAAAAAAAAAAAAAAAAAACUAAAAMAAAAAAAAgCgAAAAMAAAABQAAACUAAAAMAAAAAQAAABgAAAAMAAAAAAAAABIAAAAMAAAAAQAAAB4AAAAYAAAADgAAAGEAAAAyAQAAcgAAACUAAAAMAAAAAQAAAFQAAADQAAAADwAAAGEAAACZAAAAcQAAAAEAAABVVcZBvoTGQQ8AAABhAAAAFgAAAEwAAAAAAAAAAAAAAAAAAAD//////////3gAAABJAFMAUABBAFMAIABTAEkATABWAEkAVQAgAEEAUgBJAFMAVABPAFQARQBMAAMAAAAHAAAABwAAAAgAAAAHAAAABAAAAAcAAAADAAAABgAAAAgAAAADAAAACQAAAAQAAAAIAAAACAAAAAMAAAAHAAAABwAAAAoAAAAHAAAABwAAAAYAAABLAAAAQAAAADAAAAAFAAAAIAAAAAEAAAABAAAAEAAAAAAAAAAAAAAAQAEAAKAAAAAAAAAAAAAAAEABAACgAAAAJQAAAAwAAAACAAAAJwAAABgAAAAFAAAAAAAAAP///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CsAAAADwAAAHYAAACFAAAAhgAAAAEAAABVVcZBvoTGQQ8AAAB2AAAAEAAAAEwAAAAAAAAAAAAAAAAAAAD//////////2wAAABTAEUAQwBSAEUAVABBAFIAIABHAEUATgBFAFIAQQBMAAcAAAAHAAAACAAAAAgAAAAHAAAABwAAAAgAAAAIAAAABAAAAAkAAAAHAAAACgAAAAcAAAAIAAAACAAAAAYAAABLAAAAQAAAADAAAAAFAAAAIAAAAAEAAAABAAAAEAAAAAAAAAAAAAAAQAEAAKAAAAAAAAAAAAAAAEABAACgAAAAJQAAAAwAAAACAAAAJwAAABgAAAAFAAAAAAAAAP///wAAAAAAJQAAAAwAAAAFAAAATAAAAGQAAAAOAAAAiwAAANwAAACbAAAADgAAAIsAAADPAAAAEQAAACEA8AAAAAAAAAAAAAAAgD8AAAAAAAAAAAAAgD8AAAAAAAAAAAAAAAAAAAAAAAAAAAAAAAAAAAAAAAAAACUAAAAMAAAAAAAAgCgAAAAMAAAABQAAACUAAAAMAAAAAQAAABgAAAAMAAAAAAAAABIAAAAMAAAAAQAAABYAAAAMAAAAAAAAAFQAAAAUAQAADwAAAIsAAADbAAAAmwAAAAEAAABVVcZBvoTGQQ8AAACLAAAAIQAAAEwAAAAEAAAADgAAAIsAAADdAAAAnAAAAJAAAABTAGkAZwBuAGUAZAAgAGIAeQA6ACAASQBTAFAAQQBTACAAUwBJAEwAVgBJAFUALQBBAFIASQBTAFQATwBUAEUATAAAAAcAAAADAAAACAAAAAcAAAAHAAAACAAAAAQAAAAIAAAABgAAAAMAAAAEAAAAAwAAAAcAAAAHAAAACAAAAAcAAAAEAAAABwAAAAMAAAAGAAAACAAAAAMAAAAJAAAABQAAAAgAAAAIAAAAAwAAAAcAAAAHAAAACgAAAAcAAAAHAAAABgAAABYAAAAMAAAAAAAAACUAAAAMAAAAAgAAAA4AAAAUAAAAAAAAABAAAAAUAAAA</Object>
  <Object Id="idInvalidSigLnImg">AQAAAGwAAAAAAAAAAAAAAD8BAACfAAAAAAAAAAAAAAD+HgAAgw8AACBFTUYAAAEAbCEAALEAAAAGAAAAAAAAAAAAAAAAAAAAgAcAADgEAADcAQAADAEAAAAAAAAAAAAAAAAAAGBDBwDgFgQ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///wAAAAAAJQAAAAwAAAABAAAATAAAAGQAAAAAAAAAAAAAAD8BAACfAAAAAAAAAAAAAABAAQAAoAAAACEA8AAAAAAAAAAAAAAAgD8AAAAAAAAAAAAAgD8AAAAAAAAAAAAAAAAAAAAAAAAAAAAAAAAAAAAAAAAAACUAAAAMAAAAAAAAgCgAAAAMAAAAAQAAACcAAAAYAAAAAQAAAAAAAADw8PAAAAAAACUAAAAMAAAAAQAAAEwAAABkAAAAAAAAAAAAAAA/AQAAnwAAAAAAAAAAAAAAQAEAAKAAAAAhAPAAAAAAAAAAAAAAAIA/AAAAAAAAAAAAAIA/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/AQAAnwAAAAAAAAAAAAAAQAEAAKAAAAAhAPAAAAAAAAAAAAAAAIA/AAAAAAAAAAAAAIA/AAAAAAAAAAAAAAAAAAAAAAAAAAAAAAAAAAAAAAAAAAAlAAAADAAAAAAAAIAoAAAADAAAAAEAAAAnAAAAGAAAAAEAAAAAAAAA////AAAAAAAlAAAADAAAAAEAAABMAAAAZAAAAAAAAAAAAAAAPwEAAJ8AAAAAAAAAAAAAAEABAACgAAAAIQDwAAAAAAAAAAAAAACAPwAAAAAAAAAAAACAPwAAAAAAAAAAAAAAAAAAAAAAAAAAAAAAAAAAAAAAAAAAJQAAAAwAAAAAAACAKAAAAAwAAAABAAAAJwAAABgAAAABAAAAAAAAAP///wAAAAAAJQAAAAwAAAABAAAATAAAAGQAAAAAAAAAAAAAAD8BAACfAAAAAAAAAAAAAABAAQAAoAAAACEA8AAAAAAAAAAAAAAAgD8AAAAAAAAAAAAAgD8AAAAAAAAAAAAAAAAAAAAAAAAAAAAAAAAAAAAAAAAAACUAAAAMAAAAAAAAgCgAAAAMAAAAAQAAACcAAAAYAAAAAQAAAAAAAAD///8AAAAAACUAAAAMAAAAAQAAAEwAAABkAAAAAAAAAAQAAAA/AQAAFwAAAAAAAAAEAAAAQAEAABQAAAAhAPAAAAAAAAAAAAAAAIA/AAAAAAAAAAAAAIA/AAAAAAAAAAAAAAAAAAAAAAAAAAAAAAAAAAAAAAAAAAAlAAAADAAAAAAAAIAoAAAADAAAAAEAAAAnAAAAGAAAAAEAAAAAAAAA////AAAAAAAlAAAADAAAAAEAAABMAAAAZAAAAA4AAAAEAAAAIQAAABcAAAAOAAAABAAAABQAAAAUAAAAIQDwAAAAAAAAAAAAAACAPwAAAAAAAAAAAACAPwAAAAAAAAAAAAAAAAAAAAAAAAAAAAAAAAAAAAAAAAAAJQAAAAwAAAAAAACAKAAAAAwAAAABAAAAFQAAAAwAAAADAAAAcgAAAKAEAAAQAAAABQAAAB8AAAAUAAAAEAAAAAUAAAAQAAAAEAAAAAAA/wEAAAAAAAAAAAAAgD8AAAAAAAAAAAAAgD8AAAAAAAAAAP///wAAAAAAbAAAADQAAACgAAAAAAQAABAAAAAQAAAAKAAAABAAAAAQAAAAAQAgAAMAAAAABAAAAAAAAAAAAAAAAAAAAAAAAAAA/wAA/wAA/wAAAAAAAAAAAAAAAAAAAAAAAAArLCzDCwsLMQAAAAAAAAAAAAAAAC0us8ETE0tRAAAAAAAAAAAAAAAAExNLUS0us8EAAAAAAAAAAAAAAAAAAAAAODo6/z5AQPkhIiKXCwsLMQYGBhwTE0tRNTfW5hMTS1EAAAAAExNLUTU31uYTE0tRAAAAAAAAAAAAAAAAAAAAADg6Ov/l5eX/dHZ2+Dg6Ov+DhITmHh4eHxMTS1E1N9bmHh93gDU31uYTE0tRAAAAAAAAAAAAAAAAAAAAAAAAAAA4Ojr/+vr6//r6+v/6+vr/+vr6/8HBwcUAAAAAHh93gDs97f8eH3eAAAAAAAAAAAAAAAAAAAAAAAAAAAAAAAAAODo6//r6+v/6+vr/+vr6/97e3uIeHh4fExNLUTU31uYeH3eANTfW5hMTS1EAAAAAAAAAAAAAAAAAAAAAAAAAADg6Ov/6+vr/+vr6/97e3uIeHh4fExNLUTU31uYTE0tRAAAAABMTS1E1N9bmExNLUQAAAAAAAAAAAAAAAAAAAAA4Ojr/+vr6//r6+v88PDw9AAAAAC0us8ETE0tRAAAAAAAAAAAAAAAAExNLUS0us8EAAAAAAAAAAAAAAAAAAAAAODo6/5GSkv9OUFD/VFZW+iEhITgAAAAABgYGHAAAAAAAAAAAAAAAAAAAAAAAAAAAAAAAAAAAAAAAAAAAAAAAADg6Ov9xcnL/1dXV//r6+v/MzMzlOzs7UkRGRukAAAAAAAAAAAAAAAAAAAAAAAAAAAAAAAAAAAAAAAAAAB4fH4poaWn3+vr6//r6+v/6+vr/+vr6//r6+v9oaWn3Hh8figAAAAAAAAAAAAAAAAAAAAAAAAAAAAAAAAAAAABCRETy1dXV//r6+v/6+vr/+vr6//r6+v/6+vr/1dXV/0JERPIAAAAAAAAAAAAAAAAAAAAAAAAAAAAAAAAAAAAAODo6//r6+v/6+vr/+vr6//r6+v/6+vr/+vr6//r6+v84Ojr/AAAAAAAAAAAAAAAAAAAAAAAAAAAAAAAAAAAAAERGRvTV1dX/+vr6//r6+v/6+vr/+vr6//r6+v/V1dX/REZG9AAAAAAAAAAAAAAAAAAAAAAAAAAAAAAAAAAAAAAsLS2Ybm9v/Pr6+v/6+vr/+vr6//r6+v/6+vr/bm9v/CwtLZgAAAAAAAAAAAAAAAAAAAAAAAAAAAAAAAAAAAAABgYGHERGRulub2/81dXV//r6+v/V1dX/bm9v/EdJSewGBgYcAAAAAAAAAAAAAAAAAAAAAAAAAAAAAAAAAAAAAAAAAAAGBgYcOjs7pkVHR/Y4Ojr/RUdH9jo7O6YGBgYcAAAAAAAAAAAAAAAAAAAAAAAAAAAnAAAAGAAAAAEAAAAAAAAA////AAAAAAAlAAAADAAAAAEAAABMAAAAZAAAADAAAAAFAAAAkAAAABUAAAAwAAAABQAAAGEAAAARAAAAIQDwAAAAAAAAAAAAAACAPwAAAAAAAAAAAACAPwAAAAAAAAAAAAAAAAAAAAAAAAAAAAAAAAAAAAAAAAAAJQAAAAwAAAAAAACAKAAAAAwAAAABAAAAUgAAAHABAAABAAAA8////wAAAAAAAAAAAAAAAJABAAAAAAABAAAAAHMAZQBnAG8AZQAgAHUAaQAAAAAAAAAAAAAAAAAAAAAAAAAAAAAAAAAAAAAAAAAAAAAAAAAAAAAAAAAAAAAAAAAAAAAAAADxQfl/AAChq8Dj+H8AACBC8UH5fwAAvIQr5Ph/AACoFAAAAAAAAEAAAMD4fwAAAADxQfl/AABprsDj+H8AAAQAAAAAAAAAIELxQfl/AAC4tm8VBwAAALyEK+T4fwAASAAAAAAAAAC8hCvk+H8AAMATTeT4fwAAQIkr5AAAAAABAAAAAAAAAGatK+T4fwAAAADxQfl/AAAAAAAAAAAAAAAAAAAHAAAAIRRtQPl/AAAAAAAAAAAAABAdAAAAAAAAgH58AWgBAADYuG8VBwAAAAAAAAAAAAAAAAAAAAAAAAAAAAAAAAAAAAAAAAAAAAAAObhvFQcAAADcnsDjZHYACAAAAAAlAAAADAAAAAEAAAAYAAAADAAAAP8AAAASAAAADAAAAAEAAAAeAAAAGAAAADAAAAAFAAAAkQAAABYAAAAlAAAADAAAAAEAAABUAAAAtAAAADEAAAAFAAAAjwAAABUAAAABAAAAVVXGQb6ExkExAAAABQAAABEAAABMAAAAAAAAAAAAAAAAAAAA//////////9wAAAASQBuAHYAYQBsAGkAZAAgAHMAaQBnAG4AYQB0AHUAcgBlAIA/AwAAAAcAAAAGAAAABwAAAAMAAAADAAAACAAAAAQAAAAGAAAAAwAAAAgAAAAHAAAABwAAAAQAAAAHAAAABQAAAAcAAABLAAAAQAAAADAAAAAFAAAAIAAAAAEAAAABAAAAEAAAAAAAAAAAAAAAQAEAAKAAAAAAAAAAAAAAAEABAACgAAAAUgAAAHABAAACAAAAFAAAAAkAAAAAAAAAAAAAALwCAAAAAAAAAQICIlMAeQBzAHQAZQBtAAAAAAAAAAAAAAAAAAAAAAAAAAAAAAAAAAAAAAAAAAAAAAAAAAAAAAAAAAAAAAAAAAAAAAAAAAAAOQBVQfl/AADYx4RA+X8AAB9iMyUDAAAASI6QQPl/AAAAAAAAAAAAAAAAAAAAAAAAWN5vFQcAAADIAP4IaAEAAAAAAAAAAAAAAAAAAAAAAAAxlsM3tP4AAFwAAABoAQAAWJleEWgBAAApAIoDAAAAAIB+fAFoAQAAoN9vFQAAAACwqX0BaAEAAAcAAAAAAAAAAAAAAAAAAADc3m8VBwAAABnfbxUHAAAAIRRtQPl/AABYmUwAAAAAAFiZXhEAAAAAixQI2IitAAArQ+Yn+X8AANzebxUHAAAABwAAAAAAAAAAAAAAAAAAAAAAAAAAAAAAAAAAAAAAAAAAAPFBZHYACAAAAAAlAAAADAAAAAIAAAAnAAAAGAAAAAMAAAAAAAAAAAAAAAAAAAAlAAAADAAAAAMAAABMAAAAZAAAAAAAAAAAAAAA//////////8AAAAAHAAAAAAAAAA/AAAAIQDwAAAAAAAAAAAAAACAPwAAAAAAAAAAAACAPwAAAAAAAAAAAAAAAAAAAAAAAAAAAAAAAAAAAAAAAAAAJQAAAAwAAAAAAACAKAAAAAwAAAADAAAAJwAAABgAAAADAAAAAAAAAAAAAAAAAAAAJQAAAAwAAAADAAAATAAAAGQAAAAAAAAAAAAAAP//////////AAAAABwAAABAAQAAAAAAACEA8AAAAAAAAAAAAAAAgD8AAAAAAAAAAAAAgD8AAAAAAAAAAAAAAAAAAAAAAAAAAAAAAAAAAAAAAAAAACUAAAAMAAAAAAAAgCgAAAAMAAAAAwAAACcAAAAYAAAAAwAAAAAAAAAAAAAAAAAAACUAAAAMAAAAAwAAAEwAAABkAAAAAAAAAAAAAAD//////////0ABAAAcAAAAAAAAAD8AAAAhAPAAAAAAAAAAAAAAAIA/AAAAAAAAAAAAAIA/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///wAAAAAAJQAAAAwAAAADAAAATAAAAGQAAAAAAAAAHAAAAD8BAABaAAAAAAAAABwAAABAAQAAPwAAACEA8AAAAAAAAAAAAAAAgD8AAAAAAAAAAAAAgD8AAAAAAAAAAAAAAAAAAAAAAAAAAAAAAAAAAAAAAAAAACUAAAAMAAAAAAAAgCgAAAAMAAAAAwAAACcAAAAYAAAAAwAAAAAAAAD///8AAAAAACUAAAAMAAAAAwAAAEwAAABkAAAACwAAADcAAAAhAAAAWgAAAAsAAAA3AAAAFwAAACQAAAAhAPAAAAAAAAAAAAAAAIA/AAAAAAAAAAAAAIA/AAAAAAAAAAAAAAAAAAAAAAAAAAAAAAAAAAAAAAAAAAAlAAAADAAAAAAAAIAoAAAADAAAAAMAAABSAAAAcAEAAAMAAADg////AAAAAAAAAAAAAAAAkAEAAAAAAAEAAAAAYQByAGkAYQBsAAAAAAAAAAAAAAAAAAAAAAAAAAAAAAAAAAAAAAAAAAAAAAAAAAAAAAAAAAAAAAAAAAAAAAAAAAAAAABgBl8TaAEAANjHhED5fwAAYAZfE2gBAABIjpBA+X8AAAAAAAAAAAAAAAAAAAAAAACgk0Lj+H8AAP7/////////AAAAAAAAAAAAAAAAAAAAAJHjwze0/gAA5BvP4vh/AAACAAAAAAAAAOD///8AAAAAgH58AWgBAABYrW8VAAAAAAAAAAAAAAAABgAAAAAAAAAAAAAAAAAAAHysbxUHAAAAuaxvFQcAAAAhFG1A+X8AAAAAAAAAAAAA8atvFQAAAAAPxWHx4bYAAAAAAAAAAAAAfKxvFQcAAAAGAAAA+X8AAAAAAAAAAAAAAAAAAAAAAAAAAAAAAAAAACAAAABkdgAIAAAAACUAAAAMAAAAAwAAABgAAAAMAAAAAAAAABIAAAAMAAAAAQAAABYAAAAMAAAACAAAAFQAAABUAAAADAAAADcAAAAgAAAAWgAAAAEAAABVVcZBvoTGQQwAAABbAAAAAQAAAEwAAAAEAAAACwAAADcAAAAiAAAAWwAAAFAAAABYAAAAFQAAABYAAAAMAAAAAAAAACUAAAAMAAAAAgAAACcAAAAYAAAABAAAAAAAAAD///8AAAAAACUAAAAMAAAABAAAAEwAAABkAAAAMAAAACAAAAA0AQAAWgAAADAAAAAgAAAABQEAADsAAAAhAPAAAAAAAAAAAAAAAIA/AAAAAAAAAAAAAIA/AAAAAAAAAAAAAAAAAAAAAAAAAAAAAAAAAAAAAAAAAAAlAAAADAAAAAAAAIAoAAAADAAAAAQAAAAnAAAAGAAAAAQAAAAAAAAA////AAAAAAAlAAAADAAAAAQAAABMAAAAZAAAADAAAAAgAAAANAEAAFYAAAAwAAAAIAAAAAUBAAA3AAAAIQDwAAAAAAAAAAAAAACAPwAAAAAAAAAAAACAPwAAAAAAAAAAAAAAAAAAAAAAAAAAAAAAAAAAAAAAAAAAJQAAAAwAAAAAAACAKAAAAAwAAAAEAAAAJwAAABgAAAAEAAAAAAAAAP///wAAAAAAJQAAAAwAAAAEAAAATAAAAGQAAAAwAAAAOwAAAN8AAABWAAAAMAAAADsAAACwAAAAHAAAACEA8AAAAAAAAAAAAAAAgD8AAAAAAAAAAAAAgD8AAAAAAAAAAAAAAAAAAAAAAAAAAAAAAAAAAAAAAAAAACUAAAAMAAAAAAAAgCgAAAAMAAAABAAAAFIAAABwAQAABAAAAOz///8AAAAAAAAAAAAAAACQAQAAAAAAAQAAAABzAGUAZwBvAGUAIAB1AGkAAAAAAAAAAAAAAAAAAAAAAAAAAAAAAAAAAAAAAAAAAAAAAAAAAAAAAAAAAAAAAAAAAAAAABAGXxNoAQAA2MeEQPl/AAAQBl8TaAEAAEiOkED5fwAAAAAAAAAAAAAAAAAAAAAAAP7//////////////wEAAAAAAAAAAAAAAAAAAAAAAAAAYeDDN7T+AAAAAAAAAAAAAChxXuP4fwAA7P///wAAAACAfnwBaAEAAAiubxUAAAAAAAAAAAAAAAAJAAAAAAAAAAAAAAAAAAAALK1vFQcAAABprW8VBwAAACEUbUD5fwAAAAAAAAAAAAAAAAAAAAAAAF/EYfHhtgAAAAAAAAAAAAAsrW8VBwAAAAkAAAD5fwAAAAAAAAAAAAAAAAAAAAAAAAAAAAAAAAAAIAAAAGR2AAgAAAAAJQAAAAwAAAAEAAAAGAAAAAwAAAAAAAAAEgAAAAwAAAABAAAAHgAAABgAAAAwAAAAOwAAAOAAAABXAAAAJQAAAAwAAAAEAAAAVAAAANAAAAAxAAAAOwAAAN4AAABWAAAAAQAAAFVVxkG+hMZBMQAAADsAAAAWAAAATAAAAAAAAAAAAAAAAAAAAP//////////eAAAAEkAcwBwAGEAcwAgAFMAaQBsAHYAaQB1ACAAQQByAGkAcwB0AG8AdABlAGwABQAAAAgAAAAMAAAACgAAAAgAAAAFAAAACwAAAAUAAAAFAAAACgAAAAUAAAALAAAABQAAAA0AAAAHAAAABQAAAAgAAAAHAAAADAAAAAcAAAAKAAAABQAAAEsAAABAAAAAMAAAAAUAAAAgAAAAAQAAAAEAAAAQAAAAAAAAAAAAAABAAQAAoAAAAAAAAAAAAAAAQAEAAKAAAAAlAAAADAAAAAIAAAAnAAAAGAAAAAUAAAAAAAAA////AAAAAAAlAAAADAAAAAUAAABMAAAAZAAAAAAAAABhAAAAPwEAAJsAAAAAAAAAYQAAAEABAAA7AAAAIQDwAAAAAAAAAAAAAACAPwAAAAAAAAAAAACAPwAAAAAAAAAAAAAAAAAAAAAAAAAAAAAAAAAAAAAAAAAAJQAAAAwAAAAAAACAKAAAAAwAAAAFAAAAJwAAABgAAAAFAAAAAAAAAP///wAAAAAAJQAAAAwAAAAFAAAATAAAAGQAAAAOAAAAYQAAADEBAABxAAAADgAAAGEAAAAkAQAAEQAAACEA8AAAAAAAAAAAAAAAgD8AAAAAAAAAAAAAgD8AAAAAAAAAAAAAAAAAAAAAAAAAAAAAAAAAAAAAAAAAACUAAAAMAAAAAAAAgCgAAAAMAAAABQAAACUAAAAMAAAAAQAAABgAAAAMAAAAAAAAABIAAAAMAAAAAQAAAB4AAAAYAAAADgAAAGEAAAAyAQAAcgAAACUAAAAMAAAAAQAAAFQAAADQAAAADwAAAGEAAACZAAAAcQAAAAEAAABVVcZBvoTGQQ8AAABhAAAAFgAAAEwAAAAAAAAAAAAAAAAAAAD//////////3gAAABJAFMAUABBAFMAIABTAEkATABWAEkAVQAgAEEAUgBJAFMAVABPAFQARQBMAAMAAAAHAAAABwAAAAgAAAAHAAAABAAAAAcAAAADAAAABgAAAAgAAAADAAAACQAAAAQAAAAIAAAACAAAAAMAAAAHAAAABwAAAAoAAAAHAAAABwAAAAYAAABLAAAAQAAAADAAAAAFAAAAIAAAAAEAAAABAAAAEAAAAAAAAAAAAAAAQAEAAKAAAAAAAAAAAAAAAEABAACgAAAAJQAAAAwAAAACAAAAJwAAABgAAAAFAAAAAAAAAP///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CsAAAADwAAAHYAAACFAAAAhgAAAAEAAABVVcZBvoTGQQ8AAAB2AAAAEAAAAEwAAAAAAAAAAAAAAAAAAAD//////////2wAAABTAEUAQwBSAEUAVABBAFIAIABHAEUATgBFAFIAQQBMAAcAAAAHAAAACAAAAAgAAAAHAAAABwAAAAgAAAAIAAAABAAAAAkAAAAHAAAACgAAAAcAAAAIAAAACAAAAAYAAABLAAAAQAAAADAAAAAFAAAAIAAAAAEAAAABAAAAEAAAAAAAAAAAAAAAQAEAAKAAAAAAAAAAAAAAAEABAACgAAAAJQAAAAwAAAACAAAAJwAAABgAAAAFAAAAAAAAAP///wAAAAAAJQAAAAwAAAAFAAAATAAAAGQAAAAOAAAAiwAAANwAAACbAAAADgAAAIsAAADPAAAAEQAAACEA8AAAAAAAAAAAAAAAgD8AAAAAAAAAAAAAgD8AAAAAAAAAAAAAAAAAAAAAAAAAAAAAAAAAAAAAAAAAACUAAAAMAAAAAAAAgCgAAAAMAAAABQAAACUAAAAMAAAAAQAAABgAAAAMAAAAAAAAABIAAAAMAAAAAQAAABYAAAAMAAAAAAAAAFQAAAAUAQAADwAAAIsAAADbAAAAmwAAAAEAAABVVcZBvoTGQQ8AAACLAAAAIQAAAEwAAAAEAAAADgAAAIsAAADdAAAAnAAAAJAAAABTAGkAZwBuAGUAZAAgAGIAeQA6ACAASQBTAFAAQQBTACAAUwBJAEwAVgBJAFUALQBBAFIASQBTAFQATwBUAEUATAAAAAcAAAADAAAACAAAAAcAAAAHAAAACAAAAAQAAAAIAAAABgAAAAMAAAAEAAAAAwAAAAcAAAAHAAAACAAAAAcAAAAEAAAABwAAAAMAAAAGAAAACAAAAAMAAAAJAAAABQAAAAgAAAAIAAAAAwAAAAcAAAAHAAAACgAAAAcAAAAHAAAABgAAABYAAAAMAAAAAAAAACUAAAAMAAAAAgAAAA4AAAAUAAAAAAAAABAAAAAUAAAA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Monta</dc:creator>
  <cp:lastModifiedBy>Contabilitate</cp:lastModifiedBy>
  <cp:lastPrinted>2020-04-29T08:32:39Z</cp:lastPrinted>
  <dcterms:created xsi:type="dcterms:W3CDTF">2019-04-23T11:22:25Z</dcterms:created>
  <dcterms:modified xsi:type="dcterms:W3CDTF">2020-04-30T13:37:56Z</dcterms:modified>
</cp:coreProperties>
</file>